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36">
      <selection activeCell="E36" sqref="E36"/>
    </sheetView>
  </sheetViews>
  <sheetFormatPr defaultColWidth="12.57421875" defaultRowHeight="12.75"/>
  <cols>
    <col min="1" max="16384" width="11.57421875" style="0" customWidth="1"/>
  </cols>
  <sheetData>
    <row r="1" spans="1:4" ht="13.5">
      <c r="A1" s="1">
        <f>1/4</f>
        <v>0.25</v>
      </c>
      <c r="B1" s="1">
        <f>1/4</f>
        <v>0.25</v>
      </c>
      <c r="C1" s="1">
        <f>1/4</f>
        <v>0.25</v>
      </c>
      <c r="D1" s="1">
        <f>1/4</f>
        <v>0.25</v>
      </c>
    </row>
    <row r="2" spans="1:4" ht="13.5">
      <c r="A2" s="1">
        <f>0.85*B1+0.15/4</f>
        <v>0.25</v>
      </c>
      <c r="B2" s="1">
        <f>0.85*(C1+(D1/2))+0.15/4</f>
        <v>0.35624999999999996</v>
      </c>
      <c r="C2" s="1">
        <f>0.85*((A1/2)+(D1/2))+0.15/4</f>
        <v>0.25</v>
      </c>
      <c r="D2" s="1">
        <f>0.85*(A1/2)+0.15/4</f>
        <v>0.14375</v>
      </c>
    </row>
    <row r="3" spans="1:4" ht="13.5">
      <c r="A3" s="1">
        <f>0.85*B2+0.15/4</f>
        <v>0.3403124999999999</v>
      </c>
      <c r="B3" s="1">
        <f>0.85*(C2+(D2/2))+0.15/4</f>
        <v>0.31109375</v>
      </c>
      <c r="C3" s="1">
        <f>0.85*((A2/2)+(D2/2))+0.15/4</f>
        <v>0.20484375</v>
      </c>
      <c r="D3" s="1">
        <f>0.85*(A2/2)+0.15/4</f>
        <v>0.14375</v>
      </c>
    </row>
    <row r="4" spans="1:4" ht="13.5">
      <c r="A4" s="1">
        <f>0.85*B3+0.15/4</f>
        <v>0.3019296875</v>
      </c>
      <c r="B4" s="1">
        <f>0.85*(C3+(D3/2))+0.15/4</f>
        <v>0.2727109375</v>
      </c>
      <c r="C4" s="1">
        <f>0.85*((A3/2)+(D3/2))+0.15/4</f>
        <v>0.24322656249999997</v>
      </c>
      <c r="D4" s="1">
        <f>0.85*(A3/2)+0.15/4</f>
        <v>0.18213281249999996</v>
      </c>
    </row>
    <row r="5" spans="1:4" ht="13.5">
      <c r="A5" s="1">
        <f>0.85*B4+0.15/4</f>
        <v>0.26930429687499996</v>
      </c>
      <c r="B5" s="1">
        <f>0.85*(C4+(D4/2))+0.15/4</f>
        <v>0.3216490234374999</v>
      </c>
      <c r="C5" s="1">
        <f>0.85*((A4/2)+(D4/2))+0.15/4</f>
        <v>0.2432265625</v>
      </c>
      <c r="D5" s="1">
        <f>0.85*(A4/2)+0.15/4</f>
        <v>0.1658201171875</v>
      </c>
    </row>
    <row r="6" spans="1:4" ht="13.5">
      <c r="A6" s="1">
        <f>0.85*B5+0.15/4</f>
        <v>0.3109016699218749</v>
      </c>
      <c r="B6" s="1">
        <f>0.85*(C5+(D5/2))+0.15/4</f>
        <v>0.31471612792968745</v>
      </c>
      <c r="C6" s="1">
        <f>0.85*((A5/2)+(D5/2))+0.15/4</f>
        <v>0.2224278759765625</v>
      </c>
      <c r="D6" s="1">
        <f>0.85*(A5/2)+0.15/4</f>
        <v>0.151954326171875</v>
      </c>
    </row>
    <row r="7" spans="1:4" ht="13.5">
      <c r="A7" s="1">
        <f>0.85*B6+0.15/4</f>
        <v>0.3050087087402343</v>
      </c>
      <c r="B7" s="1">
        <f>0.85*(C6+(D6/2))+0.15/4</f>
        <v>0.29114428320312497</v>
      </c>
      <c r="C7" s="1">
        <f>0.85*((A6/2)+(D6/2))+0.15/4</f>
        <v>0.2342137983398437</v>
      </c>
      <c r="D7" s="1">
        <f>0.85*(A6/2)+0.15/4</f>
        <v>0.16963320971679682</v>
      </c>
    </row>
    <row r="8" spans="1:4" ht="13.5">
      <c r="A8" s="1">
        <f>0.85*B7+0.15/4</f>
        <v>0.2849726407226562</v>
      </c>
      <c r="B8" s="1">
        <f>0.85*(C7+(D7/2))+0.15/4</f>
        <v>0.3086758427185058</v>
      </c>
      <c r="C8" s="1">
        <f>0.85*((A7/2)+(D7/2))+0.15/4</f>
        <v>0.2392228153442382</v>
      </c>
      <c r="D8" s="1">
        <f>0.85*(A7/2)+0.15/4</f>
        <v>0.16712870121459958</v>
      </c>
    </row>
    <row r="9" spans="1:4" ht="13.5">
      <c r="A9" s="1">
        <f>0.85*B8+0.15/4</f>
        <v>0.2998744663107299</v>
      </c>
      <c r="B9" s="1">
        <f>0.85*(C8+(D8/2))+0.15/4</f>
        <v>0.3118690910588073</v>
      </c>
      <c r="C9" s="1">
        <f>0.85*((A8/2)+(D8/2))+0.15/4</f>
        <v>0.22964307032333373</v>
      </c>
      <c r="D9" s="1">
        <f>0.85*(A8/2)+0.15/4</f>
        <v>0.15861337230712888</v>
      </c>
    </row>
    <row r="10" spans="1:4" ht="13.5">
      <c r="A10" s="1">
        <f>0.85*B9+0.15/4</f>
        <v>0.30258872739998616</v>
      </c>
      <c r="B10" s="1">
        <f>0.85*(C9+(D9/2))+0.15/4</f>
        <v>0.3001072930053634</v>
      </c>
      <c r="C10" s="1">
        <f>0.85*((A9/2)+(D9/2))+0.15/4</f>
        <v>0.23235733141259</v>
      </c>
      <c r="D10" s="1">
        <f>0.85*(A9/2)+0.15/4</f>
        <v>0.1649466481820602</v>
      </c>
    </row>
    <row r="11" spans="1:4" ht="13.5">
      <c r="A11" s="1">
        <f>0.85*B10+0.15/4</f>
        <v>0.2925911990545588</v>
      </c>
      <c r="B11" s="1">
        <f>0.85*(C10+(D10/2))+0.15/4</f>
        <v>0.30510605717807704</v>
      </c>
      <c r="C11" s="1">
        <f>0.85*((A10/2)+(D10/2))+0.15/4</f>
        <v>0.2362025346223697</v>
      </c>
      <c r="D11" s="1">
        <f>0.85*(A10/2)+0.15/4</f>
        <v>0.16610020914499413</v>
      </c>
    </row>
    <row r="12" spans="1:4" ht="13.5">
      <c r="A12" s="1">
        <f>0.85*B11+0.15/4</f>
        <v>0.29684014860136543</v>
      </c>
      <c r="B12" s="1">
        <f>0.85*(C11+(D11/2))+0.15/4</f>
        <v>0.30886474331563674</v>
      </c>
      <c r="C12" s="1">
        <f>0.85*((A11/2)+(D11/2))+0.15/4</f>
        <v>0.23244384848481</v>
      </c>
      <c r="D12" s="1">
        <f>0.85*(A11/2)+0.15/4</f>
        <v>0.1618512595981875</v>
      </c>
    </row>
    <row r="13" spans="1:4" ht="13.5">
      <c r="A13" s="1">
        <f>0.85*B12+0.15/4</f>
        <v>0.3000350318182912</v>
      </c>
      <c r="B13" s="1">
        <f>0.85*(C12+(D12/2))+0.15/4</f>
        <v>0.30386405654131815</v>
      </c>
      <c r="C13" s="1">
        <f>0.85*((A12/2)+(D12/2))+0.15/4</f>
        <v>0.23244384848480998</v>
      </c>
      <c r="D13" s="1">
        <f>0.85*(A12/2)+0.15/4</f>
        <v>0.16365706315558032</v>
      </c>
    </row>
    <row r="14" spans="1:4" ht="13.5">
      <c r="A14" s="1">
        <f>0.85*B13+0.15/4</f>
        <v>0.2957844480601204</v>
      </c>
      <c r="B14" s="1">
        <f>0.85*(C13+(D13/2))+0.15/4</f>
        <v>0.3046315230532101</v>
      </c>
      <c r="C14" s="1">
        <f>0.85*((A13/2)+(D13/2))+0.15/4</f>
        <v>0.2345691403638954</v>
      </c>
      <c r="D14" s="1">
        <f>0.85*(A13/2)+0.15/4</f>
        <v>0.16501488852277377</v>
      </c>
    </row>
    <row r="15" spans="1:4" ht="13.5">
      <c r="A15" s="1">
        <f>0.85*B14+0.15/4</f>
        <v>0.2964367945952286</v>
      </c>
      <c r="B15" s="1">
        <f>0.85*(C14+(D14/2))+0.15/4</f>
        <v>0.3070150969314899</v>
      </c>
      <c r="C15" s="1">
        <f>0.85*((A14/2)+(D14/2))+0.15/4</f>
        <v>0.23333971804773002</v>
      </c>
      <c r="D15" s="1">
        <f>0.85*(A14/2)+0.15/4</f>
        <v>0.16320839042555116</v>
      </c>
    </row>
    <row r="16" spans="1:4" ht="13.5">
      <c r="A16" s="1">
        <f>0.85*B15+0.15/4</f>
        <v>0.29846283239176635</v>
      </c>
      <c r="B16" s="1">
        <f>0.85*(C15+(D15/2))+0.15/4</f>
        <v>0.30520232627142974</v>
      </c>
      <c r="C16" s="1">
        <f>0.85*((A15/2)+(D15/2))+0.15/4</f>
        <v>0.2328492036338314</v>
      </c>
      <c r="D16" s="1">
        <f>0.85*(A15/2)+0.15/4</f>
        <v>0.16348563770297214</v>
      </c>
    </row>
    <row r="17" spans="1:4" ht="13.5">
      <c r="A17" s="1">
        <f>0.85*B16+0.15/4</f>
        <v>0.29692197733071524</v>
      </c>
      <c r="B17" s="1">
        <f>0.85*(C16+(D16/2))+0.15/4</f>
        <v>0.30490321911251983</v>
      </c>
      <c r="C17" s="1">
        <f>0.85*((A16/2)+(D16/2))+0.15/4</f>
        <v>0.23382809979026387</v>
      </c>
      <c r="D17" s="1">
        <f>0.85*(A16/2)+0.15/4</f>
        <v>0.1643467037665007</v>
      </c>
    </row>
    <row r="18" spans="1:4" ht="13.5">
      <c r="A18" s="1">
        <f>0.85*B17+0.15/4</f>
        <v>0.2966677362456418</v>
      </c>
      <c r="B18" s="1">
        <f>0.85*(C17+(D17/2))+0.15/4</f>
        <v>0.30610123392248706</v>
      </c>
      <c r="C18" s="1">
        <f>0.85*((A17/2)+(D17/2))+0.15/4</f>
        <v>0.2335391894663168</v>
      </c>
      <c r="D18" s="1">
        <f>0.85*(A17/2)+0.15/4</f>
        <v>0.16369184036555398</v>
      </c>
    </row>
    <row r="19" spans="1:4" ht="13.5">
      <c r="A19" s="1">
        <f>0.85*B18+0.15/4</f>
        <v>0.297686048834114</v>
      </c>
      <c r="B19" s="1">
        <f>0.85*(C18+(D18/2))+0.15/4</f>
        <v>0.3055773432017297</v>
      </c>
      <c r="C19" s="1">
        <f>0.85*((A18/2)+(D18/2))+0.15/4</f>
        <v>0.2331528200597582</v>
      </c>
      <c r="D19" s="1">
        <f>0.85*(A18/2)+0.15/4</f>
        <v>0.16358378790439776</v>
      </c>
    </row>
    <row r="20" spans="1:4" ht="13.5">
      <c r="A20" s="1">
        <f>0.85*B19+0.15/4</f>
        <v>0.2972407417214702</v>
      </c>
      <c r="B20" s="1">
        <f>0.85*(C19+(D19/2))+0.15/4</f>
        <v>0.3052030069101635</v>
      </c>
      <c r="C20" s="1">
        <f>0.85*((A19/2)+(D19/2))+0.15/4</f>
        <v>0.23353968061386748</v>
      </c>
      <c r="D20" s="1">
        <f>0.85*(A19/2)+0.15/4</f>
        <v>0.16401657075449844</v>
      </c>
    </row>
    <row r="21" spans="1:4" ht="13.5">
      <c r="A21" s="1">
        <f>0.85*B20+0.15/4</f>
        <v>0.29692255587363897</v>
      </c>
      <c r="B21" s="1">
        <f>0.85*(C20+(D20/2))+0.15/4</f>
        <v>0.30571577109244913</v>
      </c>
      <c r="C21" s="1">
        <f>0.85*((A20/2)+(D20/2))+0.15/4</f>
        <v>0.23353435780228668</v>
      </c>
      <c r="D21" s="1">
        <f>0.85*(A20/2)+0.15/4</f>
        <v>0.16382731523162483</v>
      </c>
    </row>
    <row r="22" spans="1:4" ht="13.5">
      <c r="A22" s="1">
        <f>0.85*B21+0.15/4</f>
        <v>0.2973584054285817</v>
      </c>
      <c r="B22" s="1">
        <f>0.85*(C21+(D21/2))+0.15/4</f>
        <v>0.3056308131053842</v>
      </c>
      <c r="C22" s="1">
        <f>0.85*((A21/2)+(D21/2))+0.15/4</f>
        <v>0.2333186952197371</v>
      </c>
      <c r="D22" s="1">
        <f>0.85*(A21/2)+0.15/4</f>
        <v>0.16369208624629655</v>
      </c>
    </row>
    <row r="23" spans="1:4" ht="13.5">
      <c r="A23" s="1">
        <f>0.85*B22+0.15/4</f>
        <v>0.29728619113957655</v>
      </c>
      <c r="B23" s="1">
        <f>0.85*(C22+(D22/2))+0.15/4</f>
        <v>0.30539002759145256</v>
      </c>
      <c r="C23" s="1">
        <f>0.85*((A22/2)+(D22/2))+0.15/4</f>
        <v>0.23344645896182326</v>
      </c>
      <c r="D23" s="1">
        <f>0.85*(A22/2)+0.15/4</f>
        <v>0.16387732230714724</v>
      </c>
    </row>
    <row r="24" spans="1:4" ht="13.5">
      <c r="A24" s="1">
        <f>0.85*B23+0.15/4</f>
        <v>0.29708152345273464</v>
      </c>
      <c r="B24" s="1">
        <f>0.85*(C23+(D23/2))+0.15/4</f>
        <v>0.30557735209808734</v>
      </c>
      <c r="C24" s="1">
        <f>0.85*((A23/2)+(D23/2))+0.15/4</f>
        <v>0.2334944932148576</v>
      </c>
      <c r="D24" s="1">
        <f>0.85*(A23/2)+0.15/4</f>
        <v>0.16384663123432003</v>
      </c>
    </row>
    <row r="25" spans="1:4" ht="13.5">
      <c r="A25" s="1">
        <f>0.85*B24+0.15/4</f>
        <v>0.2972407492833742</v>
      </c>
      <c r="B25" s="1">
        <f>0.85*(C24+(D24/2))+0.15/4</f>
        <v>0.30560513750721496</v>
      </c>
      <c r="C25" s="1">
        <f>0.85*((A24/2)+(D24/2))+0.15/4</f>
        <v>0.23339446574199824</v>
      </c>
      <c r="D25" s="1">
        <f>0.85*(A24/2)+0.15/4</f>
        <v>0.16375964746741223</v>
      </c>
    </row>
    <row r="26" spans="1:4" ht="13.5">
      <c r="A26" s="1">
        <f>0.85*B25+0.15/4</f>
        <v>0.29726436688113267</v>
      </c>
      <c r="B26" s="1">
        <f>0.85*(C25+(D25/2))+0.15/4</f>
        <v>0.3054831460543487</v>
      </c>
      <c r="C26" s="1">
        <f>0.85*((A25/2)+(D25/2))+0.15/4</f>
        <v>0.23342516861908422</v>
      </c>
      <c r="D26" s="1">
        <f>0.85*(A25/2)+0.15/4</f>
        <v>0.16382731844543402</v>
      </c>
    </row>
    <row r="27" spans="1:4" ht="13.5">
      <c r="A27" s="1">
        <f>0.85*B26+0.15/4</f>
        <v>0.29716067414619635</v>
      </c>
      <c r="B27" s="1">
        <f>0.85*(C26+(D26/2))+0.15/4</f>
        <v>0.305538003665531</v>
      </c>
      <c r="C27" s="1">
        <f>0.85*((A26/2)+(D26/2))+0.15/4</f>
        <v>0.23346396626379085</v>
      </c>
      <c r="D27" s="1">
        <f>0.85*(A26/2)+0.15/4</f>
        <v>0.1638373559244814</v>
      </c>
    </row>
    <row r="28" spans="1:4" ht="13.5">
      <c r="A28" s="1">
        <f>0.85*B27+0.15/4</f>
        <v>0.2972073031157013</v>
      </c>
      <c r="B28" s="1">
        <f>0.85*(C27+(D27/2))+0.15/4</f>
        <v>0.3055752475921268</v>
      </c>
      <c r="C28" s="1">
        <f>0.85*((A27/2)+(D27/2))+0.15/4</f>
        <v>0.23342416278003805</v>
      </c>
      <c r="D28" s="1">
        <f>0.85*(A27/2)+0.15/4</f>
        <v>0.16379328651213346</v>
      </c>
    </row>
    <row r="29" spans="1:4" ht="13.5">
      <c r="A29" s="1">
        <f>0.85*B28+0.15/4</f>
        <v>0.2972389604533077</v>
      </c>
      <c r="B29" s="1">
        <f>0.85*(C28+(D28/2))+0.15/4</f>
        <v>0.30552268513068903</v>
      </c>
      <c r="C29" s="1">
        <f>0.85*((A28/2)+(D28/2))+0.15/4</f>
        <v>0.23342525059182978</v>
      </c>
      <c r="D29" s="1">
        <f>0.85*(A28/2)+0.15/4</f>
        <v>0.16381310382417305</v>
      </c>
    </row>
    <row r="30" spans="1:4" ht="13.5">
      <c r="A30" s="1">
        <f>0.85*B29+0.15/4</f>
        <v>0.29719428236108564</v>
      </c>
      <c r="B30" s="1">
        <f>0.85*(C29+(D29/2))+0.15/4</f>
        <v>0.3055320321283288</v>
      </c>
      <c r="C30" s="1">
        <f>0.85*((A29/2)+(D29/2))+0.15/4</f>
        <v>0.23344712731792935</v>
      </c>
      <c r="D30" s="1">
        <f>0.85*(A29/2)+0.15/4</f>
        <v>0.1638265581926558</v>
      </c>
    </row>
    <row r="31" spans="1:4" ht="13.5">
      <c r="A31" s="1">
        <f>0.85*B30+0.15/4</f>
        <v>0.29720222730907947</v>
      </c>
      <c r="B31" s="1">
        <f>0.85*(C30+(D30/2))+0.15/4</f>
        <v>0.3055563454521186</v>
      </c>
      <c r="C31" s="1">
        <f>0.85*((A30/2)+(D30/2))+0.15/4</f>
        <v>0.2334338572353401</v>
      </c>
      <c r="D31" s="1">
        <f>0.85*(A30/2)+0.15/4</f>
        <v>0.1638075700034614</v>
      </c>
    </row>
    <row r="32" spans="1:4" ht="13.5">
      <c r="A32" s="1">
        <f>0.85*B31+0.15/4</f>
        <v>0.2972228936343008</v>
      </c>
      <c r="B32" s="1">
        <f>0.85*(C31+(D31/2))+0.15/4</f>
        <v>0.3055369959015102</v>
      </c>
      <c r="C32" s="1">
        <f>0.85*((A31/2)+(D31/2))+0.15/4</f>
        <v>0.23342916385782989</v>
      </c>
      <c r="D32" s="1">
        <f>0.85*(A31/2)+0.15/4</f>
        <v>0.16381094660635878</v>
      </c>
    </row>
    <row r="33" spans="1:4" ht="13.5">
      <c r="A33" s="1">
        <f>0.85*B32+0.15/4</f>
        <v>0.29720644651628364</v>
      </c>
      <c r="B33" s="1">
        <f>0.85*(C32+(D32/2))+0.15/4</f>
        <v>0.3055344415868579</v>
      </c>
      <c r="C33" s="1">
        <f>0.85*((A32/2)+(D32/2))+0.15/4</f>
        <v>0.23343938210228035</v>
      </c>
      <c r="D33" s="1">
        <f>0.85*(A32/2)+0.15/4</f>
        <v>0.16381972979457785</v>
      </c>
    </row>
    <row r="34" spans="1:4" ht="13.5">
      <c r="A34" s="1">
        <f>0.85*B33+0.15/4</f>
        <v>0.29720427534882915</v>
      </c>
      <c r="B34" s="1">
        <f>0.85*(C33+(D33/2))+0.15/4</f>
        <v>0.3055468599496339</v>
      </c>
      <c r="C34" s="1">
        <f>0.85*((A33/2)+(D33/2))+0.15/4</f>
        <v>0.23343612493211616</v>
      </c>
      <c r="D34" s="1">
        <f>0.85*(A33/2)+0.15/4</f>
        <v>0.16381273976942054</v>
      </c>
    </row>
    <row r="35" spans="1:4" ht="13.5">
      <c r="A35" s="1">
        <f>0.85*B34+0.15/4</f>
        <v>0.29721483095718876</v>
      </c>
      <c r="B35" s="1">
        <f>0.85*(C34+(D34/2))+0.15/4</f>
        <v>0.30554112059430244</v>
      </c>
      <c r="C35" s="1">
        <f>0.85*((A34/2)+(D34/2))+0.15/4</f>
        <v>0.2334322314252561</v>
      </c>
      <c r="D35" s="1">
        <f>0.85*(A34/2)+0.15/4</f>
        <v>0.1638118170232524</v>
      </c>
    </row>
    <row r="36" spans="1:4" ht="13.5">
      <c r="A36" s="1">
        <f>0.85*B35+0.15/4</f>
        <v>0.297209952505157</v>
      </c>
      <c r="B36" s="1">
        <f>0.85*(C35+(D35/2))+0.15/4</f>
        <v>0.30553741894634995</v>
      </c>
      <c r="C36" s="1">
        <f>0.85*((A35/2)+(D35/2))+0.15/4</f>
        <v>0.2334363253916875</v>
      </c>
      <c r="D36" s="1">
        <f>0.85*(A35/2)+0.15/4</f>
        <v>0.16381630315680523</v>
      </c>
    </row>
    <row r="37" spans="1:4" ht="13.5">
      <c r="A37" s="1">
        <f>0.85*B36+0.15/4</f>
        <v>0.2972068061043974</v>
      </c>
      <c r="B37" s="1">
        <f>0.85*(C36+(D36/2))+0.15/4</f>
        <v>0.30554280542457657</v>
      </c>
      <c r="C37" s="1">
        <f>0.85*((A36/2)+(D36/2))+0.15/4</f>
        <v>0.23343615865633396</v>
      </c>
      <c r="D37" s="1">
        <f>0.85*(A36/2)+0.15/4</f>
        <v>0.16381422981469174</v>
      </c>
    </row>
    <row r="38" spans="1:4" ht="13.5">
      <c r="A38" s="1">
        <f>0.85*B37+0.15/4</f>
        <v>0.29721138461089003</v>
      </c>
      <c r="B38" s="1">
        <f>0.85*(C37+(D37/2))+0.15/4</f>
        <v>0.30554178252912784</v>
      </c>
      <c r="C38" s="1">
        <f>0.85*((A37/2)+(D37/2))+0.15/4</f>
        <v>0.2334339402656129</v>
      </c>
      <c r="D38" s="1">
        <f>0.85*(A37/2)+0.15/4</f>
        <v>0.1638128925943689</v>
      </c>
    </row>
    <row r="39" spans="1:4" ht="13.5">
      <c r="A39" s="1">
        <f>0.85*B38+0.15/4</f>
        <v>0.29721051514975866</v>
      </c>
      <c r="B39" s="1">
        <f>0.85*(C38+(D38/2))+0.15/4</f>
        <v>0.30553932857837773</v>
      </c>
      <c r="C39" s="1">
        <f>0.85*((A38/2)+(D38/2))+0.15/4</f>
        <v>0.23343531781223506</v>
      </c>
      <c r="D39" s="1">
        <f>0.85*(A38/2)+0.15/4</f>
        <v>0.16381483845962827</v>
      </c>
    </row>
    <row r="40" spans="1:4" ht="13.5">
      <c r="A40" s="1">
        <f>0.85*B39+0.15/4</f>
        <v>0.29720842929162106</v>
      </c>
      <c r="B40" s="1">
        <f>0.85*(C39+(D39/2))+0.15/4</f>
        <v>0.3055413264857418</v>
      </c>
      <c r="C40" s="1">
        <f>0.85*((A39/2)+(D39/2))+0.15/4</f>
        <v>0.23343577528398943</v>
      </c>
      <c r="D40" s="1">
        <f>0.85*(A39/2)+0.15/4</f>
        <v>0.16381446893864743</v>
      </c>
    </row>
    <row r="41" spans="1:4" ht="13.5">
      <c r="A41" s="1">
        <f>0.85*B40+0.15/4</f>
        <v>0.2972101275128805</v>
      </c>
      <c r="B41" s="1">
        <f>0.85*(C40+(D40/2))+0.15/4</f>
        <v>0.30554155829031615</v>
      </c>
      <c r="C41" s="1">
        <f>0.85*((A40/2)+(D40/2))+0.15/4</f>
        <v>0.2334347317478641</v>
      </c>
      <c r="D41" s="1">
        <f>0.85*(A40/2)+0.15/4</f>
        <v>0.16381358244893895</v>
      </c>
    </row>
    <row r="42" spans="1:4" ht="13.5">
      <c r="A42" s="1">
        <f>0.85*B41+0.15/4</f>
        <v>0.2972103245467687</v>
      </c>
      <c r="B42" s="1">
        <f>0.85*(C41+(D41/2))+0.15/4</f>
        <v>0.3055402945264835</v>
      </c>
      <c r="C42" s="1">
        <f>0.85*((A41/2)+(D41/2))+0.15/4</f>
        <v>0.23343507673377328</v>
      </c>
      <c r="D42" s="1">
        <f>0.85*(A41/2)+0.15/4</f>
        <v>0.1638143041929742</v>
      </c>
    </row>
    <row r="43" spans="1:4" ht="13.5">
      <c r="A43" s="1">
        <f>0.85*B42+0.15/4</f>
        <v>0.29720925034751094</v>
      </c>
      <c r="B43" s="1">
        <f>0.85*(C42+(D42/2))+0.15/4</f>
        <v>0.3055408945057213</v>
      </c>
      <c r="C43" s="1">
        <f>0.85*((A42/2)+(D42/2))+0.15/4</f>
        <v>0.23343546721439073</v>
      </c>
      <c r="D43" s="1">
        <f>0.85*(A42/2)+0.15/4</f>
        <v>0.1638143879323767</v>
      </c>
    </row>
    <row r="44" spans="1:4" ht="13.5">
      <c r="A44" s="1">
        <f>0.85*B43+0.15/4</f>
        <v>0.29720976032986307</v>
      </c>
      <c r="B44" s="1">
        <f>0.85*(C43+(D43/2))+0.15/4</f>
        <v>0.3055412620034922</v>
      </c>
      <c r="C44" s="1">
        <f>0.85*((A43/2)+(D43/2))+0.15/4</f>
        <v>0.23343504626895226</v>
      </c>
      <c r="D44" s="1">
        <f>0.85*(A43/2)+0.15/4</f>
        <v>0.16381393139769215</v>
      </c>
    </row>
    <row r="45" spans="1:4" ht="13.5">
      <c r="A45" s="1">
        <f>0.85*B44+0.15/4</f>
        <v>0.29721007270296834</v>
      </c>
      <c r="B45" s="1">
        <f>0.85*(C44+(D44/2))+0.15/4</f>
        <v>0.3055407101726285</v>
      </c>
      <c r="C45" s="1">
        <f>0.85*((A44/2)+(D44/2))+0.15/4</f>
        <v>0.23343506898421096</v>
      </c>
      <c r="D45" s="1">
        <f>0.85*(A44/2)+0.15/4</f>
        <v>0.1638141481401918</v>
      </c>
    </row>
    <row r="46" spans="1:4" ht="13.5">
      <c r="A46" s="1">
        <f>0.85*B45+0.15/4</f>
        <v>0.2972096036467342</v>
      </c>
      <c r="B46" s="1">
        <f>0.85*(C45+(D45/2))+0.15/4</f>
        <v>0.3055408215961608</v>
      </c>
      <c r="C46" s="1">
        <f>0.85*((A45/2)+(D45/2))+0.15/4</f>
        <v>0.23343529385834305</v>
      </c>
      <c r="D46" s="1">
        <f>0.85*(A45/2)+0.15/4</f>
        <v>0.16381428089876154</v>
      </c>
    </row>
    <row r="47" spans="1:4" ht="13.5">
      <c r="A47" s="1">
        <f>0.85*B46+0.15/4</f>
        <v>0.29720969835673666</v>
      </c>
      <c r="B47" s="1">
        <f>0.85*(C46+(D46/2))+0.15/4</f>
        <v>0.3055410691615652</v>
      </c>
      <c r="C47" s="1">
        <f>0.85*((A46/2)+(D46/2))+0.15/4</f>
        <v>0.2334351509318357</v>
      </c>
      <c r="D47" s="1">
        <f>0.85*(A46/2)+0.15/4</f>
        <v>0.16381408154986205</v>
      </c>
    </row>
    <row r="48" spans="1:4" ht="13.5">
      <c r="A48" s="1">
        <f>0.85*B47+0.15/4</f>
        <v>0.2972099087873304</v>
      </c>
      <c r="B48" s="1">
        <f>0.85*(C47+(D47/2))+0.15/4</f>
        <v>0.30554086295075167</v>
      </c>
      <c r="C48" s="1">
        <f>0.85*((A47/2)+(D47/2))+0.15/4</f>
        <v>0.23343510646030446</v>
      </c>
      <c r="D48" s="1">
        <f>0.85*(A47/2)+0.15/4</f>
        <v>0.1638141218016131</v>
      </c>
    </row>
    <row r="49" spans="1:4" ht="13.5">
      <c r="A49" s="1">
        <f>0.85*B48+0.15/4</f>
        <v>0.2972097335081389</v>
      </c>
      <c r="B49" s="1">
        <f>0.85*(C48+(D48/2))+0.15/4</f>
        <v>0.3055408422569443</v>
      </c>
      <c r="C49" s="1">
        <f>0.85*((A48/2)+(D48/2))+0.15/4</f>
        <v>0.23343521300030098</v>
      </c>
      <c r="D49" s="1">
        <f>0.85*(A48/2)+0.15/4</f>
        <v>0.16381421123461543</v>
      </c>
    </row>
    <row r="50" spans="1:4" ht="13.5">
      <c r="A50" s="1">
        <f>0.85*B49+0.15/4</f>
        <v>0.2972097159184026</v>
      </c>
      <c r="B50" s="1">
        <f>0.85*(C49+(D49/2))+0.15/4</f>
        <v>0.30554097082496734</v>
      </c>
      <c r="C50" s="1">
        <f>0.85*((A49/2)+(D49/2))+0.15/4</f>
        <v>0.23343517651567058</v>
      </c>
      <c r="D50" s="1">
        <f>0.85*(A49/2)+0.15/4</f>
        <v>0.16381413674095904</v>
      </c>
    </row>
    <row r="51" spans="1:4" ht="13.5">
      <c r="A51" s="1">
        <f>0.85*B50+0.15/4</f>
        <v>0.2972098252012222</v>
      </c>
      <c r="B51" s="1">
        <f>0.85*(C50+(D50/2))+0.15/4</f>
        <v>0.30554090815322754</v>
      </c>
      <c r="C51" s="1">
        <f>0.85*((A50/2)+(D50/2))+0.15/4</f>
        <v>0.2334351373802287</v>
      </c>
      <c r="D51" s="1">
        <f>0.85*(A50/2)+0.15/4</f>
        <v>0.1638141292653211</v>
      </c>
    </row>
    <row r="52" spans="1:4" ht="13.5">
      <c r="A52" s="1">
        <f>0.85*B51+0.15/4</f>
        <v>0.2972097719302434</v>
      </c>
      <c r="B52" s="1">
        <f>0.85*(C51+(D51/2))+0.15/4</f>
        <v>0.30554087171095584</v>
      </c>
      <c r="C52" s="1">
        <f>0.85*((A51/2)+(D51/2))+0.15/4</f>
        <v>0.23343518064828092</v>
      </c>
      <c r="D52" s="1">
        <f>0.85*(A51/2)+0.15/4</f>
        <v>0.16381417571051943</v>
      </c>
    </row>
    <row r="53" spans="1:4" ht="13.5">
      <c r="A53" s="1">
        <f>0.85*B52+0.15/4</f>
        <v>0.29720974095431246</v>
      </c>
      <c r="B53" s="1">
        <f>0.85*(C52+(D52/2))+0.15/4</f>
        <v>0.3055409282280095</v>
      </c>
      <c r="C53" s="1">
        <f>0.85*((A52/2)+(D52/2))+0.15/4</f>
        <v>0.2334351777473242</v>
      </c>
      <c r="D53" s="1">
        <f>0.85*(A52/2)+0.15/4</f>
        <v>0.16381415307035344</v>
      </c>
    </row>
    <row r="54" spans="1:4" ht="13.5">
      <c r="A54" s="1">
        <f>0.85*B53+0.15/4</f>
        <v>0.297209788993808</v>
      </c>
      <c r="B54" s="1">
        <f>0.85*(C53+(D53/2))+0.15/4</f>
        <v>0.30554091614012574</v>
      </c>
      <c r="C54" s="1">
        <f>0.85*((A53/2)+(D53/2))+0.15/4</f>
        <v>0.23343515496048303</v>
      </c>
      <c r="D54" s="1">
        <f>0.85*(A53/2)+0.15/4</f>
        <v>0.1638141399055828</v>
      </c>
    </row>
    <row r="55" spans="1:4" ht="13.5">
      <c r="A55" s="1">
        <f>0.85*B54+0.15/4</f>
        <v>0.29720977871910687</v>
      </c>
      <c r="B55" s="1">
        <f>0.85*(C54+(D54/2))+0.15/4</f>
        <v>0.30554089117628325</v>
      </c>
      <c r="C55" s="1">
        <f>0.85*((A54/2)+(D54/2))+0.15/4</f>
        <v>0.2334351697822411</v>
      </c>
      <c r="D55" s="1">
        <f>0.85*(A54/2)+0.15/4</f>
        <v>0.1638141603223684</v>
      </c>
    </row>
    <row r="56" spans="1:4" ht="13.5">
      <c r="A56" s="1">
        <f>0.85*B55+0.15/4</f>
        <v>0.29720975749984074</v>
      </c>
      <c r="B56" s="1">
        <f>0.85*(C55+(D55/2))+0.15/4</f>
        <v>0.30554091245191145</v>
      </c>
      <c r="C56" s="1">
        <f>0.85*((A55/2)+(D55/2))+0.15/4</f>
        <v>0.23343517409262698</v>
      </c>
      <c r="D56" s="1">
        <f>0.85*(A55/2)+0.15/4</f>
        <v>0.16381415595562043</v>
      </c>
    </row>
    <row r="57" spans="1:4" ht="13.5">
      <c r="A57" s="1">
        <f>0.85*B56+0.15/4</f>
        <v>0.2972097755841247</v>
      </c>
      <c r="B57" s="1">
        <f>0.85*(C56+(D56/2))+0.15/4</f>
        <v>0.30554091425987157</v>
      </c>
      <c r="C57" s="1">
        <f>0.85*((A56/2)+(D56/2))+0.15/4</f>
        <v>0.233435163218571</v>
      </c>
      <c r="D57" s="1">
        <f>0.85*(A56/2)+0.15/4</f>
        <v>0.16381414693743232</v>
      </c>
    </row>
    <row r="58" spans="1:4" ht="13.5">
      <c r="A58" s="1">
        <f>0.85*B57+0.15/4</f>
        <v>0.2972097771208908</v>
      </c>
      <c r="B58" s="1">
        <f>0.85*(C57+(D57/2))+0.15/4</f>
        <v>0.3055409011841941</v>
      </c>
      <c r="C58" s="1">
        <f>0.85*((A57/2)+(D57/2))+0.15/4</f>
        <v>0.23343516707166173</v>
      </c>
      <c r="D58" s="1">
        <f>0.85*(A57/2)+0.15/4</f>
        <v>0.163814154623253</v>
      </c>
    </row>
    <row r="59" spans="1:4" ht="13.5">
      <c r="A59" s="1">
        <f>0.85*B58+0.15/4</f>
        <v>0.29720976600656496</v>
      </c>
      <c r="B59" s="1">
        <f>0.85*(C58+(D58/2))+0.15/4</f>
        <v>0.30554090772579495</v>
      </c>
      <c r="C59" s="1">
        <f>0.85*((A58/2)+(D58/2))+0.15/4</f>
        <v>0.23343517099126113</v>
      </c>
      <c r="D59" s="1">
        <f>0.85*(A58/2)+0.15/4</f>
        <v>0.1638141552763786</v>
      </c>
    </row>
    <row r="60" spans="1:4" ht="13.5">
      <c r="A60" s="1">
        <f>0.85*B59+0.15/4</f>
        <v>0.2972097715669257</v>
      </c>
      <c r="B60" s="1">
        <f>0.85*(C59+(D59/2))+0.15/4</f>
        <v>0.30554091133503286</v>
      </c>
      <c r="C60" s="1">
        <f>0.85*((A59/2)+(D59/2))+0.15/4</f>
        <v>0.233435166545251</v>
      </c>
      <c r="D60" s="1">
        <f>0.85*(A59/2)+0.15/4</f>
        <v>0.1638141505527901</v>
      </c>
    </row>
    <row r="61" spans="1:4" ht="13.5">
      <c r="A61" s="1">
        <f>0.85*B60+0.15/4</f>
        <v>0.2972097746347779</v>
      </c>
      <c r="B61" s="1">
        <f>0.85*(C60+(D60/2))+0.15/4</f>
        <v>0.30554090554839913</v>
      </c>
      <c r="C61" s="1">
        <f>0.85*((A60/2)+(D60/2))+0.15/4</f>
        <v>0.2334351669008792</v>
      </c>
      <c r="D61" s="1">
        <f>0.85*(A60/2)+0.15/4</f>
        <v>0.16381415291594342</v>
      </c>
    </row>
    <row r="62" spans="1:4" ht="13.5">
      <c r="A62" s="1">
        <f>0.85*B61+0.15/4</f>
        <v>0.2972097697161392</v>
      </c>
      <c r="B62" s="1">
        <f>0.85*(C61+(D61/2))+0.15/4</f>
        <v>0.3055409068550233</v>
      </c>
      <c r="C62" s="1">
        <f>0.85*((A61/2)+(D61/2))+0.15/4</f>
        <v>0.23343516920905655</v>
      </c>
      <c r="D62" s="1">
        <f>0.85*(A61/2)+0.15/4</f>
        <v>0.1638141542197806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2013-02-23T08:41:18Z</dcterms:created>
  <cp:category/>
  <cp:version/>
  <cp:contentType/>
  <cp:contentStatus/>
</cp:coreProperties>
</file>